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<sst xmlns="http://schemas.openxmlformats.org/spreadsheetml/2006/main" count="30" uniqueCount="30">
  <si>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</si>
  <si>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</si>
  <si>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</si>
  <si>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</si>
  <si>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</si>
  <si>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</si>
  <si>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</si>
  <si>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</si>
  <si>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</si>
  <si>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</si>
  <si>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</si>
  <si>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</si>
  <si>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</si>
  <si>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</si>
  <si>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</si>
  <si>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</si>
  <si>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</si>
  <si>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</si>
  <si>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</si>
  <si>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</si>
  <si>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</si>
  <si>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</si>
  <si>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</si>
  <si>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</si>
  <si>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</si>
  <si>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</si>
  <si>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молочная из риса и пшена "Дружба" с маслом № 175</t>
  </si>
  <si>
    <t>Чай с сахаром и лимоном № 377</t>
  </si>
  <si>
    <t>Бутерброд с маслом и повидлом  № 2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</si>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</sst>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20</v>
      </c>
      <c r="F1" s="17"/>
      <c r="I1" t="s">
        <v>1</v>
      </c>
      <c r="J1" s="16">
        <v>45387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25">
        <v>175</v>
      </c>
      <c r="D4" s="44" t="s">
        <v>26</v>
      </c>
      <c r="E4" s="42">
        <v>205</v>
      </c>
      <c r="F4" s="18"/>
      <c r="G4" s="31">
        <v>270.8</v>
      </c>
      <c r="H4" s="30">
        <v>12.2</v>
      </c>
      <c r="I4" s="30">
        <v>12.5</v>
      </c>
      <c r="J4" s="31">
        <v>30.5</v>
      </c>
    </row>
    <row r="5" spans="1:10" x14ac:dyDescent="0.3">
      <c r="A5" s="6"/>
      <c r="B5" s="1" t="s">
        <v>12</v>
      </c>
      <c r="C5" s="2">
        <v>377</v>
      </c>
      <c r="D5" s="46" t="s">
        <v>27</v>
      </c>
      <c r="E5" s="43">
        <v>222</v>
      </c>
      <c r="F5" s="19"/>
      <c r="G5" s="33">
        <v>60</v>
      </c>
      <c r="H5" s="32">
        <v>0.3</v>
      </c>
      <c r="I5" s="32">
        <v>0</v>
      </c>
      <c r="J5" s="33">
        <v>15.2</v>
      </c>
    </row>
    <row r="6" spans="1:10" x14ac:dyDescent="0.3">
      <c r="A6" s="6"/>
      <c r="B6" s="1" t="s">
        <v>21</v>
      </c>
      <c r="C6" s="2">
        <v>2</v>
      </c>
      <c r="D6" s="46" t="s">
        <v>28</v>
      </c>
      <c r="E6" s="13">
        <v>80</v>
      </c>
      <c r="F6" s="19"/>
      <c r="G6" s="33">
        <v>247.3</v>
      </c>
      <c r="H6" s="32">
        <v>3.3</v>
      </c>
      <c r="I6" s="32">
        <v>3.3</v>
      </c>
      <c r="J6" s="33">
        <v>31</v>
      </c>
    </row>
    <row r="7" spans="1:10" ht="15" thickBot="1" x14ac:dyDescent="0.35">
      <c r="A7" s="6"/>
      <c r="B7" s="8"/>
      <c r="C7" s="2"/>
      <c r="D7" s="26"/>
      <c r="E7" s="41"/>
      <c r="F7" s="19"/>
      <c r="G7" s="33"/>
      <c r="H7" s="32"/>
      <c r="I7" s="32"/>
      <c r="J7" s="33"/>
    </row>
    <row r="8" spans="1:10" ht="15" thickBot="1" x14ac:dyDescent="0.35">
      <c r="A8" s="7"/>
      <c r="B8" s="8" t="s">
        <v>25</v>
      </c>
      <c r="C8" s="8"/>
      <c r="D8" s="27"/>
      <c r="E8" s="45">
        <f>SUM(E4:E7)</f>
        <v>507</v>
      </c>
      <c r="F8" s="45">
        <v>93.04</v>
      </c>
      <c r="G8" s="45">
        <f t="shared" ref="G8:J8" si="0">SUM(G4:G7)</f>
        <v>578.1</v>
      </c>
      <c r="H8" s="45">
        <f t="shared" si="0"/>
        <v>15.8</v>
      </c>
      <c r="I8" s="45">
        <f t="shared" si="0"/>
        <v>15.8</v>
      </c>
      <c r="J8" s="45">
        <f t="shared" si="0"/>
        <v>76.7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19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2024-04-15T05:56:47Z</dcterms:modified>
</cp:coreProperties>
</file>